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O:\NMSBDC\LC Inputs for CY24 Docs\Coop. Agreements\CY24 Attachments &amp; CA\"/>
    </mc:Choice>
  </mc:AlternateContent>
  <xr:revisionPtr revIDLastSave="0" documentId="13_ncr:1_{2AF41B36-499C-4403-908C-F13A4BBE1B05}" xr6:coauthVersionLast="47" xr6:coauthVersionMax="47" xr10:uidLastSave="{00000000-0000-0000-0000-000000000000}"/>
  <bookViews>
    <workbookView xWindow="-108" yWindow="-108" windowWidth="23256" windowHeight="12456" xr2:uid="{5F973E45-7B28-43FF-9F60-92135E79387E}"/>
  </bookViews>
  <sheets>
    <sheet name="Sheet1" sheetId="1" r:id="rId1"/>
    <sheet name="Sheet2" sheetId="2" r:id="rId2"/>
  </sheets>
  <definedNames>
    <definedName name="_xlnm.Print_Area" localSheetId="0">Sheet1!$A$1:$G$40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F31" i="1"/>
  <c r="E31" i="1"/>
  <c r="D31" i="1"/>
  <c r="C31" i="1"/>
  <c r="G15" i="1" l="1"/>
  <c r="F30" i="1"/>
  <c r="E30" i="1"/>
  <c r="D30" i="1"/>
  <c r="C30" i="1"/>
  <c r="G29" i="1"/>
  <c r="G28" i="1"/>
  <c r="G27" i="1"/>
  <c r="G25" i="1"/>
  <c r="G24" i="1"/>
  <c r="G23" i="1"/>
  <c r="G22" i="1"/>
  <c r="G21" i="1"/>
  <c r="G20" i="1"/>
  <c r="G19" i="1"/>
  <c r="G18" i="1"/>
  <c r="G17" i="1"/>
  <c r="G30" i="1" l="1"/>
</calcChain>
</file>

<file path=xl/sharedStrings.xml><?xml version="1.0" encoding="utf-8"?>
<sst xmlns="http://schemas.openxmlformats.org/spreadsheetml/2006/main" count="43" uniqueCount="41">
  <si>
    <t>CY24 - SBDC SERVICE CENTER</t>
  </si>
  <si>
    <t>QUARTERLY PERSONNEL COSTS</t>
  </si>
  <si>
    <t>CY 1st Quarter March 31, 2024</t>
  </si>
  <si>
    <t>CY 2nd Quarter June 30, 2024</t>
  </si>
  <si>
    <t>CY 3rd Quarter September 30, 2024</t>
  </si>
  <si>
    <t>CY 4th Quarter December 31, 2024</t>
  </si>
  <si>
    <t>For Quarter Ended:</t>
  </si>
  <si>
    <t>SBDC @:</t>
  </si>
  <si>
    <t>Item</t>
  </si>
  <si>
    <t>General Ledger (GL)/Account #</t>
  </si>
  <si>
    <t>Member 1</t>
  </si>
  <si>
    <t>Member 2</t>
  </si>
  <si>
    <t>Member 3</t>
  </si>
  <si>
    <t xml:space="preserve">Member 4 </t>
  </si>
  <si>
    <t>Total Expense</t>
  </si>
  <si>
    <t>Program Funded Staff Member Salary</t>
  </si>
  <si>
    <t>OASDI (FICA) - SS</t>
  </si>
  <si>
    <t xml:space="preserve">Medicare </t>
  </si>
  <si>
    <t>Retirement-ERB</t>
  </si>
  <si>
    <t>Retiree Health (NMRHC)</t>
  </si>
  <si>
    <t>Health Insurance</t>
  </si>
  <si>
    <t>Dental Insurance</t>
  </si>
  <si>
    <t>Vision Insurance</t>
  </si>
  <si>
    <t>Worker's Compensation</t>
  </si>
  <si>
    <t>Unemployment Compensation</t>
  </si>
  <si>
    <t>Basic Life Insurance</t>
  </si>
  <si>
    <t>Disability</t>
  </si>
  <si>
    <t>Educational Benefit</t>
  </si>
  <si>
    <t>Accrued Vacation Payout</t>
  </si>
  <si>
    <t>Total Fringe Benefit Amount</t>
  </si>
  <si>
    <t xml:space="preserve">Total Compensation </t>
  </si>
  <si>
    <t>SALARIES</t>
  </si>
  <si>
    <t>FRINGE BENEFITS</t>
  </si>
  <si>
    <t xml:space="preserve">Complete all of the information on the Quarterly Personnel Costs (Attachment V) with the exact Salary Compensation and the Fringe Benefits paid for each employee for the period being invoiced. This report must coincide with the Request for Reimbursement and General Ledgers submitted for the period. Please note that any differences may result in delay of reimbursement. </t>
  </si>
  <si>
    <t>I understand that this information must correspond to the PERSONNEL and FRINGE BENEFITS reported on the Request for Reimbursement (Attachment C) submitted. I certify that this record is complete and accurate:</t>
  </si>
  <si>
    <t>Printed Name - SBDC Service Center Director</t>
  </si>
  <si>
    <t>Printed Name - Institution Fiscal Officer</t>
  </si>
  <si>
    <t>Signature</t>
  </si>
  <si>
    <t>Date</t>
  </si>
  <si>
    <t>ATTACHMENT V</t>
  </si>
  <si>
    <r>
      <rPr>
        <b/>
        <sz val="7"/>
        <color theme="0" tint="-0.499984740745262"/>
        <rFont val="Arial"/>
        <family val="2"/>
      </rPr>
      <t>Created by</t>
    </r>
    <r>
      <rPr>
        <sz val="7"/>
        <color theme="0" tint="-0.499984740745262"/>
        <rFont val="Arial"/>
        <family val="2"/>
      </rPr>
      <t xml:space="preserve">: NMSBDC Lead Center      </t>
    </r>
    <r>
      <rPr>
        <b/>
        <sz val="7"/>
        <color theme="0" tint="-0.499984740745262"/>
        <rFont val="Arial"/>
        <family val="2"/>
      </rPr>
      <t>Created:</t>
    </r>
    <r>
      <rPr>
        <sz val="7"/>
        <color theme="0" tint="-0.499984740745262"/>
        <rFont val="Arial"/>
        <family val="2"/>
      </rPr>
      <t xml:space="preserve"> November 11, 2023     </t>
    </r>
    <r>
      <rPr>
        <b/>
        <sz val="7"/>
        <color theme="0" tint="-0.499984740745262"/>
        <rFont val="Arial"/>
        <family val="2"/>
      </rPr>
      <t>Revision Date</t>
    </r>
    <r>
      <rPr>
        <sz val="7"/>
        <color theme="0" tint="-0.499984740745262"/>
        <rFont val="Arial"/>
        <family val="2"/>
      </rPr>
      <t xml:space="preserve">: December 12, 2023    </t>
    </r>
    <r>
      <rPr>
        <b/>
        <sz val="7"/>
        <color theme="0" tint="-0.499984740745262"/>
        <rFont val="Arial"/>
        <family val="2"/>
      </rPr>
      <t>Effective</t>
    </r>
    <r>
      <rPr>
        <sz val="7"/>
        <color theme="0" tint="-0.499984740745262"/>
        <rFont val="Arial"/>
        <family val="2"/>
      </rPr>
      <t>: January 1-December 31,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</si>
</sst>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164" formatCode="General_)"/>
    <numFmt numFmtId="165" formatCode="&quot;$&quot;#,##0.00"/>
  </numFmts>
  <fonts count="15" x14ac:knownFonts="1">
    <font>
      <sz val="11"/>
      <color theme="1"/>
      <name val="Calibri"/>
      <family val="2"/>
      <scheme val="minor"/>
    </font>
    <font>
      <sz val="12"/>
      <color theme="1"/>
      <name val="Arial"/>
      <family val="2"/>
    </font>
    <font>
      <sz val="11"/>
      <color theme="1"/>
      <name val="Arial"/>
      <family val="2"/>
    </font>
    <font>
      <sz val="10"/>
      <name val="Arial"/>
      <family val="2"/>
    </font>
    <font>
      <b/>
      <sz val="10"/>
      <color theme="1"/>
      <name val="Arial"/>
      <family val="2"/>
    </font>
    <font>
      <sz val="10"/>
      <color theme="1"/>
      <name val="Arial"/>
      <family val="2"/>
    </font>
    <font>
      <b/>
      <sz val="9"/>
      <color theme="1"/>
      <name val="Arial"/>
      <family val="2"/>
    </font>
    <font>
      <b/>
      <sz val="9"/>
      <name val="Arial"/>
      <family val="2"/>
    </font>
    <font>
      <sz val="9"/>
      <color theme="1"/>
      <name val="Arial"/>
      <family val="2"/>
    </font>
    <font>
      <sz val="9"/>
      <name val="Arial"/>
      <family val="2"/>
    </font>
    <font>
      <sz val="7"/>
      <color theme="0" tint="-0.499984740745262"/>
      <name val="Arial"/>
      <family val="2"/>
    </font>
    <font>
      <sz val="7"/>
      <color theme="1"/>
      <name val="Arial"/>
      <family val="2"/>
    </font>
    <font>
      <b/>
      <sz val="7"/>
      <color theme="0" tint="-0.499984740745262"/>
      <name val="Arial"/>
      <family val="2"/>
    </font>
    <font>
      <i/>
      <sz val="9"/>
      <color theme="1"/>
      <name val="Arial"/>
      <family val="2"/>
    </font>
    <font>
      <sz val="10"/>
      <color rgb="FFFF0000"/>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2" fillId="0" borderId="4" xfId="0" applyFont="1" applyBorder="1"/>
    <xf numFmtId="0" fontId="2" fillId="0" borderId="0" xfId="0" applyFont="1"/>
    <xf numFmtId="0" fontId="2" fillId="0" borderId="5" xfId="0" applyFont="1" applyBorder="1"/>
    <xf numFmtId="0" fontId="3" fillId="0" borderId="0" xfId="0" applyFont="1"/>
    <xf numFmtId="0" fontId="5" fillId="0" borderId="4" xfId="0" applyFont="1" applyBorder="1"/>
    <xf numFmtId="0" fontId="5" fillId="0" borderId="0" xfId="0" applyFont="1"/>
    <xf numFmtId="0" fontId="5" fillId="0" borderId="5" xfId="0" applyFont="1" applyBorder="1"/>
    <xf numFmtId="0" fontId="1" fillId="0" borderId="0" xfId="0" applyFont="1" applyAlignment="1">
      <alignment horizontal="center"/>
    </xf>
    <xf numFmtId="0" fontId="7" fillId="0" borderId="4" xfId="0" applyFont="1" applyBorder="1"/>
    <xf numFmtId="0" fontId="8" fillId="0" borderId="0" xfId="0" applyFont="1"/>
    <xf numFmtId="164" fontId="7" fillId="0" borderId="1" xfId="0" applyNumberFormat="1" applyFont="1" applyBorder="1" applyAlignment="1">
      <alignment horizontal="left"/>
    </xf>
    <xf numFmtId="165" fontId="9" fillId="0" borderId="2" xfId="0" applyNumberFormat="1" applyFont="1" applyBorder="1"/>
    <xf numFmtId="165" fontId="9" fillId="0" borderId="0" xfId="0" applyNumberFormat="1" applyFont="1"/>
    <xf numFmtId="0" fontId="6" fillId="0" borderId="2" xfId="0" applyFont="1" applyBorder="1"/>
    <xf numFmtId="0" fontId="8" fillId="0" borderId="2" xfId="0" applyFont="1" applyBorder="1"/>
    <xf numFmtId="0" fontId="4" fillId="0" borderId="0" xfId="0" applyFont="1"/>
    <xf numFmtId="0" fontId="4" fillId="0" borderId="4" xfId="0" applyFont="1" applyBorder="1" applyAlignment="1">
      <alignment horizontal="right"/>
    </xf>
    <xf numFmtId="0" fontId="4" fillId="0" borderId="0" xfId="0" applyFont="1" applyAlignment="1">
      <alignment horizontal="right"/>
    </xf>
    <xf numFmtId="0" fontId="8" fillId="0" borderId="5" xfId="0" applyFont="1" applyBorder="1"/>
    <xf numFmtId="0" fontId="6" fillId="0" borderId="3" xfId="0" applyFont="1" applyBorder="1"/>
    <xf numFmtId="0" fontId="8" fillId="0" borderId="8" xfId="0" applyFont="1" applyBorder="1"/>
    <xf numFmtId="0" fontId="8" fillId="0" borderId="6" xfId="0" applyFont="1" applyBorder="1"/>
    <xf numFmtId="0" fontId="8" fillId="0" borderId="9" xfId="0" applyFont="1" applyBorder="1"/>
    <xf numFmtId="164" fontId="7" fillId="0" borderId="4" xfId="0" applyNumberFormat="1" applyFont="1" applyBorder="1" applyAlignment="1">
      <alignment horizontal="left"/>
    </xf>
    <xf numFmtId="0" fontId="6" fillId="0" borderId="0" xfId="0" applyFont="1"/>
    <xf numFmtId="0" fontId="6" fillId="0" borderId="5" xfId="0" applyFont="1" applyBorder="1"/>
    <xf numFmtId="0" fontId="6" fillId="0" borderId="7" xfId="0" applyFont="1" applyBorder="1" applyAlignment="1">
      <alignment horizontal="center" vertical="center" wrapText="1"/>
    </xf>
    <xf numFmtId="0" fontId="6" fillId="0" borderId="7" xfId="0" applyFont="1" applyBorder="1" applyAlignment="1">
      <alignment horizontal="center" wrapText="1"/>
    </xf>
    <xf numFmtId="0" fontId="6" fillId="3" borderId="7" xfId="0" applyFont="1" applyFill="1" applyBorder="1" applyAlignment="1">
      <alignment horizontal="center"/>
    </xf>
    <xf numFmtId="0" fontId="6" fillId="2" borderId="7" xfId="0" applyFont="1" applyFill="1" applyBorder="1" applyAlignment="1">
      <alignment horizontal="center"/>
    </xf>
    <xf numFmtId="0" fontId="6" fillId="0" borderId="7" xfId="0" applyFont="1" applyBorder="1" applyAlignment="1">
      <alignment horizontal="center"/>
    </xf>
    <xf numFmtId="0" fontId="8" fillId="0" borderId="7" xfId="0" applyFont="1" applyBorder="1" applyAlignment="1">
      <alignment horizontal="left" vertical="center" wrapText="1"/>
    </xf>
    <xf numFmtId="0" fontId="14" fillId="0" borderId="7" xfId="0" applyFont="1" applyBorder="1" applyAlignment="1">
      <alignment horizontal="right" wrapText="1"/>
    </xf>
    <xf numFmtId="8" fontId="5" fillId="3" borderId="7" xfId="0" applyNumberFormat="1" applyFont="1" applyFill="1" applyBorder="1" applyAlignment="1">
      <alignment horizontal="right"/>
    </xf>
    <xf numFmtId="8" fontId="5" fillId="2" borderId="7" xfId="0" applyNumberFormat="1" applyFont="1" applyFill="1" applyBorder="1" applyAlignment="1">
      <alignment horizontal="right"/>
    </xf>
    <xf numFmtId="7" fontId="5" fillId="0" borderId="7" xfId="0" applyNumberFormat="1" applyFont="1" applyBorder="1" applyAlignment="1">
      <alignment horizontal="right"/>
    </xf>
    <xf numFmtId="7" fontId="8" fillId="0" borderId="7" xfId="0" applyNumberFormat="1" applyFont="1" applyBorder="1" applyAlignment="1">
      <alignment horizontal="left" wrapText="1"/>
    </xf>
    <xf numFmtId="10" fontId="5" fillId="0" borderId="7" xfId="0" applyNumberFormat="1" applyFont="1" applyBorder="1" applyAlignment="1">
      <alignment horizontal="right"/>
    </xf>
    <xf numFmtId="9" fontId="5" fillId="0" borderId="7" xfId="0" applyNumberFormat="1" applyFont="1" applyBorder="1" applyAlignment="1">
      <alignment horizontal="right"/>
    </xf>
    <xf numFmtId="7" fontId="5" fillId="0" borderId="7" xfId="0" applyNumberFormat="1" applyFont="1" applyBorder="1" applyAlignment="1">
      <alignment horizontal="right" wrapText="1"/>
    </xf>
    <xf numFmtId="7" fontId="9" fillId="0" borderId="7" xfId="0" applyNumberFormat="1" applyFont="1" applyBorder="1" applyAlignment="1">
      <alignment horizontal="left" wrapText="1"/>
    </xf>
    <xf numFmtId="7" fontId="5" fillId="3" borderId="7" xfId="0" applyNumberFormat="1" applyFont="1" applyFill="1" applyBorder="1" applyAlignment="1">
      <alignment horizontal="right"/>
    </xf>
    <xf numFmtId="7" fontId="5" fillId="2" borderId="7" xfId="0" applyNumberFormat="1" applyFont="1" applyFill="1" applyBorder="1" applyAlignment="1">
      <alignment horizontal="right"/>
    </xf>
    <xf numFmtId="7" fontId="6" fillId="0" borderId="7" xfId="0" applyNumberFormat="1" applyFont="1"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0" fillId="0" borderId="0" xfId="0" applyFont="1" applyAlignment="1">
      <alignment horizontal="center"/>
    </xf>
    <xf numFmtId="0" fontId="11" fillId="0" borderId="0" xfId="0" applyFont="1" applyAlignment="1">
      <alignment horizontal="center"/>
    </xf>
    <xf numFmtId="0" fontId="8" fillId="0" borderId="4" xfId="0" applyFont="1" applyBorder="1" applyAlignment="1">
      <alignment wrapText="1"/>
    </xf>
    <xf numFmtId="0" fontId="5" fillId="0" borderId="0" xfId="0" applyFont="1" applyAlignment="1">
      <alignment wrapText="1"/>
    </xf>
    <xf numFmtId="0" fontId="5" fillId="0" borderId="5" xfId="0" applyFont="1" applyBorder="1" applyAlignment="1">
      <alignment wrapText="1"/>
    </xf>
    <xf numFmtId="0" fontId="8" fillId="0" borderId="4" xfId="0" applyFont="1" applyBorder="1"/>
    <xf numFmtId="0" fontId="8" fillId="0" borderId="0" xfId="0" applyFont="1"/>
    <xf numFmtId="0" fontId="8" fillId="0" borderId="5" xfId="0" applyFont="1" applyBorder="1"/>
    <xf numFmtId="0" fontId="5" fillId="0" borderId="6" xfId="0" applyFont="1" applyBorder="1"/>
    <xf numFmtId="0" fontId="13" fillId="0" borderId="7" xfId="0" applyFont="1" applyBorder="1" applyAlignment="1">
      <alignment horizontal="center" vertical="center" wrapText="1"/>
    </xf>
    <xf numFmtId="7" fontId="13" fillId="0" borderId="7" xfId="0" applyNumberFormat="1" applyFont="1" applyBorder="1" applyAlignment="1">
      <alignment horizontal="center"/>
    </xf>
    <xf numFmtId="0" fontId="8" fillId="0" borderId="4" xfId="0" applyFont="1" applyBorder="1" applyAlignment="1">
      <alignment horizontal="left" wrapText="1"/>
    </xf>
    <xf numFmtId="0" fontId="8" fillId="0" borderId="0" xfId="0" applyFont="1" applyAlignment="1">
      <alignment horizontal="left" wrapText="1"/>
    </xf>
    <xf numFmtId="0" fontId="8" fillId="0" borderId="5" xfId="0" applyFont="1" applyBorder="1" applyAlignment="1">
      <alignment horizontal="left" wrapText="1"/>
    </xf>
    <xf numFmtId="0" fontId="8" fillId="0" borderId="4" xfId="0" applyFont="1" applyBorder="1" applyAlignment="1">
      <alignment horizontal="left"/>
    </xf>
    <xf numFmtId="0" fontId="8" fillId="0" borderId="0" xfId="0" applyFont="1" applyAlignment="1">
      <alignment horizontal="left"/>
    </xf>
    <xf numFmtId="0" fontId="8" fillId="0" borderId="5"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64770</xdr:rowOff>
    </xdr:from>
    <xdr:to>
      <xdr:col>0</xdr:col>
      <xdr:colOff>1183004</xdr:colOff>
      <xdr:row>4</xdr:row>
      <xdr:rowOff>7620</xdr:rowOff>
    </xdr:to>
    <xdr:pic>
      <xdr:nvPicPr>
        <xdr:cNvPr id="2" name="Picture 1" descr="New%20Mexico-color%20with%20band">
          <a:extLst>
            <a:ext uri="{FF2B5EF4-FFF2-40B4-BE49-F238E27FC236}">
              <a16:creationId xmlns:a16="http://schemas.microsoft.com/office/drawing/2014/main" id="{D543BC1F-D7C0-48CA-8BD9-C87E7B942D8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
          <a:ext cx="1183004" cy="6896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BC8D0-FCB6-4CA3-A946-075673DBF6C8}">
  <dimension ref="A1:J171"/>
  <sheetViews>
    <sheetView tabSelected="1" zoomScale="89" zoomScaleNormal="89" workbookViewId="0">
      <selection activeCell="C23" sqref="C23"/>
    </sheetView>
  </sheetViews>
  <sheetFormatPr defaultRowHeight="13.8" x14ac:dyDescent="0.25"/>
  <cols>
    <col min="1" max="1" width="18.44140625" style="2" customWidth="1"/>
    <col min="2" max="2" width="12.77734375" style="2" customWidth="1"/>
    <col min="3" max="3" width="10.5546875" style="2" customWidth="1"/>
    <col min="4" max="4" width="10" style="2" customWidth="1"/>
    <col min="5" max="5" width="10.5546875" style="2" customWidth="1"/>
    <col min="6" max="6" width="10.21875" style="2" customWidth="1"/>
    <col min="7" max="7" width="12.77734375" style="2" customWidth="1"/>
    <col min="8" max="16384" width="8.88671875" style="2"/>
  </cols>
  <sheetData>
    <row r="1" spans="1:10" ht="15" x14ac:dyDescent="0.25">
      <c r="A1" s="45" t="s">
        <v>39</v>
      </c>
      <c r="B1" s="46"/>
      <c r="C1" s="46"/>
      <c r="D1" s="46"/>
      <c r="E1" s="46"/>
      <c r="F1" s="46"/>
      <c r="G1" s="47"/>
      <c r="H1" s="8"/>
      <c r="I1" s="8"/>
      <c r="J1" s="8"/>
    </row>
    <row r="2" spans="1:10" ht="15" x14ac:dyDescent="0.25">
      <c r="A2" s="48" t="s">
        <v>0</v>
      </c>
      <c r="B2" s="49"/>
      <c r="C2" s="49"/>
      <c r="D2" s="49"/>
      <c r="E2" s="49"/>
      <c r="F2" s="49"/>
      <c r="G2" s="50"/>
      <c r="H2" s="8"/>
      <c r="I2" s="8"/>
      <c r="J2" s="8"/>
    </row>
    <row r="3" spans="1:10" ht="15" x14ac:dyDescent="0.25">
      <c r="A3" s="48" t="s">
        <v>1</v>
      </c>
      <c r="B3" s="49"/>
      <c r="C3" s="49"/>
      <c r="D3" s="49"/>
      <c r="E3" s="49"/>
      <c r="F3" s="49"/>
      <c r="G3" s="50"/>
      <c r="H3" s="8"/>
      <c r="I3" s="8"/>
      <c r="J3" s="8"/>
    </row>
    <row r="4" spans="1:10" x14ac:dyDescent="0.25">
      <c r="A4" s="1"/>
      <c r="G4" s="3"/>
    </row>
    <row r="5" spans="1:10" s="6" customFormat="1" ht="13.2" x14ac:dyDescent="0.25">
      <c r="A5" s="5"/>
      <c r="E5" s="16"/>
      <c r="G5" s="7"/>
    </row>
    <row r="6" spans="1:10" s="6" customFormat="1" ht="13.2" x14ac:dyDescent="0.25">
      <c r="A6" s="17" t="s">
        <v>7</v>
      </c>
      <c r="B6" s="59"/>
      <c r="C6" s="59"/>
      <c r="D6" s="59"/>
      <c r="G6" s="7"/>
    </row>
    <row r="7" spans="1:10" s="6" customFormat="1" ht="13.2" x14ac:dyDescent="0.25">
      <c r="A7" s="17"/>
      <c r="D7" s="18"/>
      <c r="G7" s="7"/>
    </row>
    <row r="8" spans="1:10" s="6" customFormat="1" ht="13.2" x14ac:dyDescent="0.25">
      <c r="A8" s="17" t="s">
        <v>6</v>
      </c>
      <c r="B8" s="59"/>
      <c r="C8" s="59"/>
      <c r="D8" s="59"/>
      <c r="G8" s="7"/>
    </row>
    <row r="9" spans="1:10" s="6" customFormat="1" ht="13.2" x14ac:dyDescent="0.25">
      <c r="A9" s="5"/>
      <c r="G9" s="7"/>
    </row>
    <row r="10" spans="1:10" s="6" customFormat="1" ht="48.6" customHeight="1" x14ac:dyDescent="0.25">
      <c r="A10" s="62" t="s">
        <v>33</v>
      </c>
      <c r="B10" s="63"/>
      <c r="C10" s="63"/>
      <c r="D10" s="63"/>
      <c r="E10" s="63"/>
      <c r="F10" s="63"/>
      <c r="G10" s="64"/>
    </row>
    <row r="11" spans="1:10" s="6" customFormat="1" ht="13.2" x14ac:dyDescent="0.25">
      <c r="A11" s="65"/>
      <c r="B11" s="66"/>
      <c r="C11" s="66"/>
      <c r="D11" s="66"/>
      <c r="E11" s="66"/>
      <c r="F11" s="66"/>
      <c r="G11" s="67"/>
    </row>
    <row r="12" spans="1:10" s="6" customFormat="1" ht="13.2" x14ac:dyDescent="0.25">
      <c r="A12" s="5"/>
      <c r="G12" s="7"/>
    </row>
    <row r="13" spans="1:10" s="6" customFormat="1" ht="36" x14ac:dyDescent="0.25">
      <c r="A13" s="27" t="s">
        <v>8</v>
      </c>
      <c r="B13" s="28" t="s">
        <v>9</v>
      </c>
      <c r="C13" s="29" t="s">
        <v>10</v>
      </c>
      <c r="D13" s="30" t="s">
        <v>11</v>
      </c>
      <c r="E13" s="29" t="s">
        <v>12</v>
      </c>
      <c r="F13" s="30" t="s">
        <v>13</v>
      </c>
      <c r="G13" s="31" t="s">
        <v>14</v>
      </c>
    </row>
    <row r="14" spans="1:10" s="6" customFormat="1" ht="13.2" x14ac:dyDescent="0.25">
      <c r="A14" s="60" t="s">
        <v>31</v>
      </c>
      <c r="B14" s="60"/>
      <c r="C14" s="60"/>
      <c r="D14" s="60"/>
      <c r="E14" s="60"/>
      <c r="F14" s="60"/>
      <c r="G14" s="60"/>
    </row>
    <row r="15" spans="1:10" s="6" customFormat="1" ht="22.8" x14ac:dyDescent="0.25">
      <c r="A15" s="32" t="s">
        <v>15</v>
      </c>
      <c r="B15" s="33"/>
      <c r="C15" s="34"/>
      <c r="D15" s="35"/>
      <c r="E15" s="34"/>
      <c r="F15" s="35"/>
      <c r="G15" s="36">
        <f t="shared" ref="G15:G25" si="0">SUM(C15:F15)</f>
        <v>0</v>
      </c>
    </row>
    <row r="16" spans="1:10" s="6" customFormat="1" ht="15" customHeight="1" x14ac:dyDescent="0.25">
      <c r="A16" s="61" t="s">
        <v>32</v>
      </c>
      <c r="B16" s="61"/>
      <c r="C16" s="61"/>
      <c r="D16" s="61"/>
      <c r="E16" s="61"/>
      <c r="F16" s="61"/>
      <c r="G16" s="61"/>
    </row>
    <row r="17" spans="1:7" s="6" customFormat="1" ht="13.2" x14ac:dyDescent="0.25">
      <c r="A17" s="37" t="s">
        <v>16</v>
      </c>
      <c r="B17" s="38"/>
      <c r="C17" s="34"/>
      <c r="D17" s="35"/>
      <c r="E17" s="34"/>
      <c r="F17" s="35"/>
      <c r="G17" s="36">
        <f t="shared" si="0"/>
        <v>0</v>
      </c>
    </row>
    <row r="18" spans="1:7" s="6" customFormat="1" ht="13.2" x14ac:dyDescent="0.25">
      <c r="A18" s="37" t="s">
        <v>17</v>
      </c>
      <c r="B18" s="38"/>
      <c r="C18" s="34"/>
      <c r="D18" s="35"/>
      <c r="E18" s="34"/>
      <c r="F18" s="35"/>
      <c r="G18" s="36">
        <f t="shared" si="0"/>
        <v>0</v>
      </c>
    </row>
    <row r="19" spans="1:7" s="6" customFormat="1" ht="13.2" x14ac:dyDescent="0.25">
      <c r="A19" s="37" t="s">
        <v>18</v>
      </c>
      <c r="B19" s="38"/>
      <c r="C19" s="34"/>
      <c r="D19" s="35"/>
      <c r="E19" s="34"/>
      <c r="F19" s="35"/>
      <c r="G19" s="36">
        <f t="shared" si="0"/>
        <v>0</v>
      </c>
    </row>
    <row r="20" spans="1:7" s="6" customFormat="1" ht="14.4" customHeight="1" x14ac:dyDescent="0.25">
      <c r="A20" s="37" t="s">
        <v>19</v>
      </c>
      <c r="B20" s="39"/>
      <c r="C20" s="34"/>
      <c r="D20" s="35"/>
      <c r="E20" s="34"/>
      <c r="F20" s="35"/>
      <c r="G20" s="36">
        <f t="shared" si="0"/>
        <v>0</v>
      </c>
    </row>
    <row r="21" spans="1:7" s="6" customFormat="1" ht="13.2" x14ac:dyDescent="0.25">
      <c r="A21" s="37" t="s">
        <v>20</v>
      </c>
      <c r="B21" s="36"/>
      <c r="C21" s="34"/>
      <c r="D21" s="35"/>
      <c r="E21" s="34"/>
      <c r="F21" s="35"/>
      <c r="G21" s="36">
        <f t="shared" si="0"/>
        <v>0</v>
      </c>
    </row>
    <row r="22" spans="1:7" s="6" customFormat="1" ht="13.2" x14ac:dyDescent="0.25">
      <c r="A22" s="37" t="s">
        <v>21</v>
      </c>
      <c r="B22" s="36"/>
      <c r="C22" s="34"/>
      <c r="D22" s="35"/>
      <c r="E22" s="34"/>
      <c r="F22" s="35"/>
      <c r="G22" s="36">
        <f t="shared" si="0"/>
        <v>0</v>
      </c>
    </row>
    <row r="23" spans="1:7" s="6" customFormat="1" ht="13.2" x14ac:dyDescent="0.25">
      <c r="A23" s="37" t="s">
        <v>22</v>
      </c>
      <c r="B23" s="36"/>
      <c r="C23" s="34"/>
      <c r="D23" s="35"/>
      <c r="E23" s="34"/>
      <c r="F23" s="35"/>
      <c r="G23" s="36">
        <f t="shared" si="0"/>
        <v>0</v>
      </c>
    </row>
    <row r="24" spans="1:7" s="6" customFormat="1" ht="14.4" customHeight="1" x14ac:dyDescent="0.25">
      <c r="A24" s="37" t="s">
        <v>23</v>
      </c>
      <c r="B24" s="40"/>
      <c r="C24" s="34"/>
      <c r="D24" s="35"/>
      <c r="E24" s="34"/>
      <c r="F24" s="35"/>
      <c r="G24" s="36">
        <f t="shared" si="0"/>
        <v>0</v>
      </c>
    </row>
    <row r="25" spans="1:7" s="6" customFormat="1" ht="23.4" x14ac:dyDescent="0.25">
      <c r="A25" s="37" t="s">
        <v>24</v>
      </c>
      <c r="B25" s="36"/>
      <c r="C25" s="34"/>
      <c r="D25" s="35"/>
      <c r="E25" s="34"/>
      <c r="F25" s="35"/>
      <c r="G25" s="36">
        <f t="shared" si="0"/>
        <v>0</v>
      </c>
    </row>
    <row r="26" spans="1:7" s="6" customFormat="1" ht="13.2" x14ac:dyDescent="0.25">
      <c r="A26" s="41" t="s">
        <v>25</v>
      </c>
      <c r="B26" s="36"/>
      <c r="C26" s="34"/>
      <c r="D26" s="35"/>
      <c r="E26" s="34"/>
      <c r="F26" s="35"/>
      <c r="G26" s="36"/>
    </row>
    <row r="27" spans="1:7" s="6" customFormat="1" ht="13.2" x14ac:dyDescent="0.25">
      <c r="A27" s="37" t="s">
        <v>26</v>
      </c>
      <c r="B27" s="36"/>
      <c r="C27" s="34"/>
      <c r="D27" s="35"/>
      <c r="E27" s="34"/>
      <c r="F27" s="35"/>
      <c r="G27" s="36">
        <f>SUM(C27:F27)</f>
        <v>0</v>
      </c>
    </row>
    <row r="28" spans="1:7" s="6" customFormat="1" ht="13.2" x14ac:dyDescent="0.25">
      <c r="A28" s="37" t="s">
        <v>27</v>
      </c>
      <c r="B28" s="36"/>
      <c r="C28" s="34"/>
      <c r="D28" s="35"/>
      <c r="E28" s="34"/>
      <c r="F28" s="35"/>
      <c r="G28" s="36">
        <f>SUM(C28:F28)</f>
        <v>0</v>
      </c>
    </row>
    <row r="29" spans="1:7" s="6" customFormat="1" ht="23.4" x14ac:dyDescent="0.25">
      <c r="A29" s="41" t="s">
        <v>28</v>
      </c>
      <c r="B29" s="36"/>
      <c r="C29" s="34"/>
      <c r="D29" s="35"/>
      <c r="E29" s="34"/>
      <c r="F29" s="35"/>
      <c r="G29" s="36">
        <f>SUM(C29:F29)</f>
        <v>0</v>
      </c>
    </row>
    <row r="30" spans="1:7" s="6" customFormat="1" ht="23.4" x14ac:dyDescent="0.25">
      <c r="A30" s="37" t="s">
        <v>29</v>
      </c>
      <c r="B30" s="36"/>
      <c r="C30" s="42">
        <f>SUM(C17:C29)</f>
        <v>0</v>
      </c>
      <c r="D30" s="43">
        <f>SUM(D17:D29)</f>
        <v>0</v>
      </c>
      <c r="E30" s="42">
        <f>SUM(E17:E29)</f>
        <v>0</v>
      </c>
      <c r="F30" s="43">
        <f>SUM(F17:F29)</f>
        <v>0</v>
      </c>
      <c r="G30" s="36">
        <f>SUM(G17:G29)</f>
        <v>0</v>
      </c>
    </row>
    <row r="31" spans="1:7" s="6" customFormat="1" ht="13.2" x14ac:dyDescent="0.25">
      <c r="A31" s="44" t="s">
        <v>30</v>
      </c>
      <c r="B31" s="36"/>
      <c r="C31" s="42">
        <f>C15+C30</f>
        <v>0</v>
      </c>
      <c r="D31" s="43">
        <f>D30+D15</f>
        <v>0</v>
      </c>
      <c r="E31" s="42">
        <f>E30+E15</f>
        <v>0</v>
      </c>
      <c r="F31" s="43">
        <f>F30+F15</f>
        <v>0</v>
      </c>
      <c r="G31" s="36">
        <f>G30+G15</f>
        <v>0</v>
      </c>
    </row>
    <row r="32" spans="1:7" s="6" customFormat="1" ht="13.2" x14ac:dyDescent="0.25">
      <c r="A32" s="5"/>
      <c r="G32" s="7"/>
    </row>
    <row r="33" spans="1:7" s="6" customFormat="1" ht="26.4" customHeight="1" x14ac:dyDescent="0.25">
      <c r="A33" s="53" t="s">
        <v>34</v>
      </c>
      <c r="B33" s="54"/>
      <c r="C33" s="54"/>
      <c r="D33" s="54"/>
      <c r="E33" s="54"/>
      <c r="F33" s="54"/>
      <c r="G33" s="55"/>
    </row>
    <row r="34" spans="1:7" s="6" customFormat="1" ht="13.2" x14ac:dyDescent="0.25">
      <c r="A34" s="56"/>
      <c r="B34" s="57"/>
      <c r="C34" s="57"/>
      <c r="D34" s="57"/>
      <c r="E34" s="57"/>
      <c r="F34" s="57"/>
      <c r="G34" s="58"/>
    </row>
    <row r="35" spans="1:7" s="6" customFormat="1" ht="13.2" x14ac:dyDescent="0.25">
      <c r="A35" s="9"/>
      <c r="B35" s="13"/>
      <c r="C35" s="13"/>
      <c r="D35" s="10"/>
      <c r="E35" s="10"/>
      <c r="F35" s="10"/>
      <c r="G35" s="19"/>
    </row>
    <row r="36" spans="1:7" s="6" customFormat="1" ht="13.2" x14ac:dyDescent="0.25">
      <c r="A36" s="11" t="s">
        <v>35</v>
      </c>
      <c r="B36" s="12"/>
      <c r="C36" s="13"/>
      <c r="D36" s="14" t="s">
        <v>37</v>
      </c>
      <c r="E36" s="15"/>
      <c r="F36" s="15"/>
      <c r="G36" s="20" t="s">
        <v>38</v>
      </c>
    </row>
    <row r="37" spans="1:7" s="6" customFormat="1" ht="13.2" x14ac:dyDescent="0.25">
      <c r="A37" s="24"/>
      <c r="B37" s="13"/>
      <c r="C37" s="13"/>
      <c r="D37" s="25"/>
      <c r="E37" s="10"/>
      <c r="F37" s="10"/>
      <c r="G37" s="26"/>
    </row>
    <row r="38" spans="1:7" s="6" customFormat="1" ht="13.2" x14ac:dyDescent="0.25">
      <c r="A38" s="9"/>
      <c r="B38" s="13"/>
      <c r="C38" s="13"/>
      <c r="D38" s="10"/>
      <c r="E38" s="10"/>
      <c r="F38" s="10"/>
      <c r="G38" s="19"/>
    </row>
    <row r="39" spans="1:7" s="6" customFormat="1" ht="13.2" x14ac:dyDescent="0.25">
      <c r="A39" s="11" t="s">
        <v>36</v>
      </c>
      <c r="B39" s="12"/>
      <c r="C39" s="13"/>
      <c r="D39" s="14" t="s">
        <v>37</v>
      </c>
      <c r="E39" s="15"/>
      <c r="F39" s="15"/>
      <c r="G39" s="20" t="s">
        <v>38</v>
      </c>
    </row>
    <row r="40" spans="1:7" s="6" customFormat="1" ht="13.2" x14ac:dyDescent="0.25">
      <c r="A40" s="21"/>
      <c r="B40" s="22"/>
      <c r="C40" s="22"/>
      <c r="D40" s="22"/>
      <c r="E40" s="22"/>
      <c r="F40" s="22"/>
      <c r="G40" s="23"/>
    </row>
    <row r="41" spans="1:7" s="6" customFormat="1" ht="13.2" x14ac:dyDescent="0.25">
      <c r="A41" s="10"/>
      <c r="B41" s="10"/>
      <c r="C41" s="10"/>
      <c r="D41" s="10"/>
      <c r="E41" s="10"/>
      <c r="F41" s="10"/>
      <c r="G41" s="10"/>
    </row>
    <row r="42" spans="1:7" s="6" customFormat="1" ht="13.2" x14ac:dyDescent="0.25">
      <c r="A42" s="51" t="s">
        <v>40</v>
      </c>
      <c r="B42" s="52"/>
      <c r="C42" s="52"/>
      <c r="D42" s="52"/>
      <c r="E42" s="52"/>
      <c r="F42" s="52"/>
      <c r="G42" s="52"/>
    </row>
    <row r="43" spans="1:7" s="6" customFormat="1" ht="13.2" x14ac:dyDescent="0.25"/>
    <row r="44" spans="1:7" s="6" customFormat="1" ht="13.2" x14ac:dyDescent="0.25"/>
    <row r="45" spans="1:7" s="6" customFormat="1" ht="13.2" x14ac:dyDescent="0.25"/>
    <row r="46" spans="1:7" s="6" customFormat="1" ht="13.2" x14ac:dyDescent="0.25"/>
    <row r="47" spans="1:7" s="6" customFormat="1" ht="13.2" x14ac:dyDescent="0.25"/>
    <row r="48" spans="1:7" s="6" customFormat="1" ht="13.2" x14ac:dyDescent="0.25"/>
    <row r="49" s="6" customFormat="1" ht="13.2" x14ac:dyDescent="0.25"/>
    <row r="50" s="6" customFormat="1" ht="13.2" x14ac:dyDescent="0.25"/>
    <row r="51" s="6" customFormat="1" ht="13.2" x14ac:dyDescent="0.25"/>
    <row r="52" s="6" customFormat="1" ht="13.2" x14ac:dyDescent="0.25"/>
    <row r="53" s="6" customFormat="1" ht="13.2" x14ac:dyDescent="0.25"/>
    <row r="54" s="6" customFormat="1" ht="13.2" x14ac:dyDescent="0.25"/>
    <row r="55" s="6" customFormat="1" ht="13.2" x14ac:dyDescent="0.25"/>
    <row r="56" s="6" customFormat="1" ht="13.2" x14ac:dyDescent="0.25"/>
    <row r="57" s="6" customFormat="1" ht="13.2" x14ac:dyDescent="0.25"/>
    <row r="58" s="6" customFormat="1" ht="13.2" x14ac:dyDescent="0.25"/>
    <row r="59" s="6" customFormat="1" ht="13.2" x14ac:dyDescent="0.25"/>
    <row r="60" s="6" customFormat="1" ht="13.2" x14ac:dyDescent="0.25"/>
    <row r="61" s="6" customFormat="1" ht="13.2" x14ac:dyDescent="0.25"/>
    <row r="62" s="6" customFormat="1" ht="13.2" x14ac:dyDescent="0.25"/>
    <row r="63" s="6" customFormat="1" ht="13.2" x14ac:dyDescent="0.25"/>
    <row r="64" s="6" customFormat="1" ht="13.2" x14ac:dyDescent="0.25"/>
    <row r="65" s="6" customFormat="1" ht="13.2" x14ac:dyDescent="0.25"/>
    <row r="66" s="6" customFormat="1" ht="13.2" x14ac:dyDescent="0.25"/>
    <row r="67" s="6" customFormat="1" ht="13.2" x14ac:dyDescent="0.25"/>
    <row r="68" s="6" customFormat="1" ht="13.2" x14ac:dyDescent="0.25"/>
    <row r="69" s="6" customFormat="1" ht="13.2" x14ac:dyDescent="0.25"/>
    <row r="70" s="6" customFormat="1" ht="13.2" x14ac:dyDescent="0.25"/>
    <row r="71" s="6" customFormat="1" ht="13.2" x14ac:dyDescent="0.25"/>
    <row r="72" s="6" customFormat="1" ht="13.2" x14ac:dyDescent="0.25"/>
    <row r="73" s="6" customFormat="1" ht="13.2" x14ac:dyDescent="0.25"/>
    <row r="74" s="6" customFormat="1" ht="13.2" x14ac:dyDescent="0.25"/>
    <row r="75" s="6" customFormat="1" ht="13.2" x14ac:dyDescent="0.25"/>
    <row r="76" s="6" customFormat="1" ht="13.2" x14ac:dyDescent="0.25"/>
    <row r="77" s="6" customFormat="1" ht="13.2" x14ac:dyDescent="0.25"/>
    <row r="78" s="6" customFormat="1" ht="13.2" x14ac:dyDescent="0.25"/>
    <row r="79" s="6" customFormat="1" ht="13.2" x14ac:dyDescent="0.25"/>
    <row r="80" s="6" customFormat="1" ht="13.2" x14ac:dyDescent="0.25"/>
    <row r="81" s="6" customFormat="1" ht="13.2" x14ac:dyDescent="0.25"/>
    <row r="82" s="6" customFormat="1" ht="13.2" x14ac:dyDescent="0.25"/>
    <row r="83" s="6" customFormat="1" ht="13.2" x14ac:dyDescent="0.25"/>
    <row r="84" s="6" customFormat="1" ht="13.2" x14ac:dyDescent="0.25"/>
    <row r="85" s="6" customFormat="1" ht="13.2" x14ac:dyDescent="0.25"/>
    <row r="86" s="6" customFormat="1" ht="13.2" x14ac:dyDescent="0.25"/>
    <row r="87" s="6" customFormat="1" ht="13.2" x14ac:dyDescent="0.25"/>
    <row r="88" s="6" customFormat="1" ht="13.2" x14ac:dyDescent="0.25"/>
    <row r="89" s="6" customFormat="1" ht="13.2" x14ac:dyDescent="0.25"/>
    <row r="90" s="6" customFormat="1" ht="13.2" x14ac:dyDescent="0.25"/>
    <row r="91" s="6" customFormat="1" ht="13.2" x14ac:dyDescent="0.25"/>
    <row r="92" s="6" customFormat="1" ht="13.2" x14ac:dyDescent="0.25"/>
    <row r="93" s="6" customFormat="1" ht="13.2" x14ac:dyDescent="0.25"/>
    <row r="94" s="6" customFormat="1" ht="13.2" x14ac:dyDescent="0.25"/>
    <row r="95" s="6" customFormat="1" ht="13.2" x14ac:dyDescent="0.25"/>
    <row r="96" s="6" customFormat="1" ht="13.2" x14ac:dyDescent="0.25"/>
    <row r="97" s="6" customFormat="1" ht="13.2" x14ac:dyDescent="0.25"/>
    <row r="98" s="6" customFormat="1" ht="13.2" x14ac:dyDescent="0.25"/>
    <row r="99" s="6" customFormat="1" ht="13.2" x14ac:dyDescent="0.25"/>
    <row r="100" s="6" customFormat="1" ht="13.2" x14ac:dyDescent="0.25"/>
    <row r="101" s="6" customFormat="1" ht="13.2" x14ac:dyDescent="0.25"/>
    <row r="102" s="6" customFormat="1" ht="13.2" x14ac:dyDescent="0.25"/>
    <row r="103" s="6" customFormat="1" ht="13.2" x14ac:dyDescent="0.25"/>
    <row r="104" s="6" customFormat="1" ht="13.2" x14ac:dyDescent="0.25"/>
    <row r="105" s="6" customFormat="1" ht="13.2" x14ac:dyDescent="0.25"/>
    <row r="106" s="6" customFormat="1" ht="13.2" x14ac:dyDescent="0.25"/>
    <row r="107" s="6" customFormat="1" ht="13.2" x14ac:dyDescent="0.25"/>
    <row r="108" s="6" customFormat="1" ht="13.2" x14ac:dyDescent="0.25"/>
    <row r="109" s="6" customFormat="1" ht="13.2" x14ac:dyDescent="0.25"/>
    <row r="110" s="6" customFormat="1" ht="13.2" x14ac:dyDescent="0.25"/>
    <row r="111" s="6" customFormat="1" ht="13.2" x14ac:dyDescent="0.25"/>
    <row r="112" s="6" customFormat="1" ht="13.2" x14ac:dyDescent="0.25"/>
    <row r="113" s="6" customFormat="1" ht="13.2" x14ac:dyDescent="0.25"/>
    <row r="114" s="6" customFormat="1" ht="13.2" x14ac:dyDescent="0.25"/>
    <row r="115" s="6" customFormat="1" ht="13.2" x14ac:dyDescent="0.25"/>
    <row r="116" s="6" customFormat="1" ht="13.2" x14ac:dyDescent="0.25"/>
    <row r="117" s="6" customFormat="1" ht="13.2" x14ac:dyDescent="0.25"/>
    <row r="118" s="6" customFormat="1" ht="13.2" x14ac:dyDescent="0.25"/>
    <row r="119" s="6" customFormat="1" ht="13.2" x14ac:dyDescent="0.25"/>
    <row r="120" s="6" customFormat="1" ht="13.2" x14ac:dyDescent="0.25"/>
    <row r="121" s="6" customFormat="1" ht="13.2" x14ac:dyDescent="0.25"/>
    <row r="122" s="6" customFormat="1" ht="13.2" x14ac:dyDescent="0.25"/>
    <row r="123" s="6" customFormat="1" ht="13.2" x14ac:dyDescent="0.25"/>
    <row r="124" s="6" customFormat="1" ht="13.2" x14ac:dyDescent="0.25"/>
    <row r="125" s="6" customFormat="1" ht="13.2" x14ac:dyDescent="0.25"/>
    <row r="126" s="6" customFormat="1" ht="13.2" x14ac:dyDescent="0.25"/>
    <row r="127" s="6" customFormat="1" ht="13.2" x14ac:dyDescent="0.25"/>
    <row r="128" s="6" customFormat="1" ht="13.2" x14ac:dyDescent="0.25"/>
    <row r="129" s="6" customFormat="1" ht="13.2" x14ac:dyDescent="0.25"/>
    <row r="130" s="6" customFormat="1" ht="13.2" x14ac:dyDescent="0.25"/>
    <row r="131" s="6" customFormat="1" ht="13.2" x14ac:dyDescent="0.25"/>
    <row r="132" s="6" customFormat="1" ht="13.2" x14ac:dyDescent="0.25"/>
    <row r="133" s="6" customFormat="1" ht="13.2" x14ac:dyDescent="0.25"/>
    <row r="134" s="6" customFormat="1" ht="13.2" x14ac:dyDescent="0.25"/>
    <row r="135" s="6" customFormat="1" ht="13.2" x14ac:dyDescent="0.25"/>
    <row r="136" s="6" customFormat="1" ht="13.2" x14ac:dyDescent="0.25"/>
    <row r="137" s="6" customFormat="1" ht="13.2" x14ac:dyDescent="0.25"/>
    <row r="138" s="6" customFormat="1" ht="13.2" x14ac:dyDescent="0.25"/>
    <row r="139" s="6" customFormat="1" ht="13.2" x14ac:dyDescent="0.25"/>
    <row r="140" s="6" customFormat="1" ht="13.2" x14ac:dyDescent="0.25"/>
    <row r="141" s="6" customFormat="1" ht="13.2" x14ac:dyDescent="0.25"/>
    <row r="142" s="6" customFormat="1" ht="13.2" x14ac:dyDescent="0.25"/>
    <row r="143" s="6" customFormat="1" ht="13.2" x14ac:dyDescent="0.25"/>
    <row r="144" s="6" customFormat="1" ht="13.2" x14ac:dyDescent="0.25"/>
    <row r="145" s="6" customFormat="1" ht="13.2" x14ac:dyDescent="0.25"/>
    <row r="146" s="6" customFormat="1" ht="13.2" x14ac:dyDescent="0.25"/>
    <row r="147" s="6" customFormat="1" ht="13.2" x14ac:dyDescent="0.25"/>
    <row r="148" s="6" customFormat="1" ht="13.2" x14ac:dyDescent="0.25"/>
    <row r="149" s="6" customFormat="1" ht="13.2" x14ac:dyDescent="0.25"/>
    <row r="150" s="6" customFormat="1" ht="13.2" x14ac:dyDescent="0.25"/>
    <row r="151" s="6" customFormat="1" ht="13.2" x14ac:dyDescent="0.25"/>
    <row r="152" s="6" customFormat="1" ht="13.2" x14ac:dyDescent="0.25"/>
    <row r="153" s="6" customFormat="1" ht="13.2" x14ac:dyDescent="0.25"/>
    <row r="154" s="6" customFormat="1" ht="13.2" x14ac:dyDescent="0.25"/>
    <row r="155" s="6" customFormat="1" ht="13.2" x14ac:dyDescent="0.25"/>
    <row r="156" s="6" customFormat="1" ht="13.2" x14ac:dyDescent="0.25"/>
    <row r="157" s="6" customFormat="1" ht="13.2" x14ac:dyDescent="0.25"/>
    <row r="158" s="6" customFormat="1" ht="13.2" x14ac:dyDescent="0.25"/>
    <row r="159" s="6" customFormat="1" ht="13.2" x14ac:dyDescent="0.25"/>
    <row r="160" s="6" customFormat="1" ht="13.2" x14ac:dyDescent="0.25"/>
    <row r="161" s="6" customFormat="1" ht="13.2" x14ac:dyDescent="0.25"/>
    <row r="162" s="6" customFormat="1" ht="13.2" x14ac:dyDescent="0.25"/>
    <row r="163" s="6" customFormat="1" ht="13.2" x14ac:dyDescent="0.25"/>
    <row r="164" s="6" customFormat="1" ht="13.2" x14ac:dyDescent="0.25"/>
    <row r="165" s="6" customFormat="1" ht="13.2" x14ac:dyDescent="0.25"/>
    <row r="166" s="6" customFormat="1" ht="13.2" x14ac:dyDescent="0.25"/>
    <row r="167" s="6" customFormat="1" ht="13.2" x14ac:dyDescent="0.25"/>
    <row r="168" s="6" customFormat="1" ht="13.2" x14ac:dyDescent="0.25"/>
    <row r="169" s="6" customFormat="1" ht="13.2" x14ac:dyDescent="0.25"/>
    <row r="170" s="6" customFormat="1" ht="13.2" x14ac:dyDescent="0.25"/>
    <row r="171" s="6" customFormat="1" ht="13.2" x14ac:dyDescent="0.25"/>
  </sheetData>
  <mergeCells count="12">
    <mergeCell ref="A1:G1"/>
    <mergeCell ref="A2:G2"/>
    <mergeCell ref="A3:G3"/>
    <mergeCell ref="A42:G42"/>
    <mergeCell ref="A33:G33"/>
    <mergeCell ref="A34:G34"/>
    <mergeCell ref="B8:D8"/>
    <mergeCell ref="B6:D6"/>
    <mergeCell ref="A14:G14"/>
    <mergeCell ref="A16:G16"/>
    <mergeCell ref="A10:G10"/>
    <mergeCell ref="A11:G11"/>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5F8833-02B4-48AE-9CA0-7F119CAF95A2}">
          <x14:formula1>
            <xm:f>Sheet2!$A$1:$A$4</xm:f>
          </x14:formula1>
          <xm:sqref>B8:D8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C8862-9FE5-41E5-9F3F-4F23BD54FB3B}">
  <dimension ref="A1:A4"/>
  <sheetViews>
    <sheetView workbookViewId="0">
      <selection sqref="A1:A4"/>
    </sheetView>
  </sheetViews>
  <sheetFormatPr defaultRowHeight="14.4" x14ac:dyDescent="0.3"/>
  <sheetData>
    <row r="1" spans="1:1" x14ac:dyDescent="0.3">
      <c r="A1" s="4" t="s">
        <v>2</v>
      </c>
    </row>
    <row r="2" spans="1:1" x14ac:dyDescent="0.3">
      <c r="A2" s="4" t="s">
        <v>3</v>
      </c>
    </row>
    <row r="3" spans="1:1" x14ac:dyDescent="0.3">
      <c r="A3" s="4" t="s">
        <v>4</v>
      </c>
    </row>
    <row r="4" spans="1:1" x14ac:dyDescent="0.3">
      <c r="A4" s="4"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Santa Fe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Wyrick</dc:creator>
  <cp:lastModifiedBy>Glenn Walters</cp:lastModifiedBy>
  <cp:lastPrinted>2023-12-13T00:43:54Z</cp:lastPrinted>
  <dcterms:created xsi:type="dcterms:W3CDTF">2023-12-12T21:01:26Z</dcterms:created>
  <dcterms:modified xsi:type="dcterms:W3CDTF">2023-12-13T00:44:16Z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5dc07d-076e-43b5-bca6-a99a4a0d4486_Enabled">
    <vt:lpwstr>true</vt:lpwstr>
  </property>
  <property fmtid="{D5CDD505-2E9C-101B-9397-08002B2CF9AE}" pid="3" name="MSIP_Label_3a5dc07d-076e-43b5-bca6-a99a4a0d4486_SetDate">
    <vt:lpwstr>2023-12-13T00:44:16Z</vt:lpwstr>
  </property>
  <property fmtid="{D5CDD505-2E9C-101B-9397-08002B2CF9AE}" pid="4" name="MSIP_Label_3a5dc07d-076e-43b5-bca6-a99a4a0d4486_Method">
    <vt:lpwstr>Standard</vt:lpwstr>
  </property>
  <property fmtid="{D5CDD505-2E9C-101B-9397-08002B2CF9AE}" pid="5" name="MSIP_Label_3a5dc07d-076e-43b5-bca6-a99a4a0d4486_Name">
    <vt:lpwstr>defa4170-0d19-0005-0004-bc88714345d2</vt:lpwstr>
  </property>
  <property fmtid="{D5CDD505-2E9C-101B-9397-08002B2CF9AE}" pid="6" name="MSIP_Label_3a5dc07d-076e-43b5-bca6-a99a4a0d4486_SiteId">
    <vt:lpwstr>ba2c7e08-77ca-4454-962b-b889443334c7</vt:lpwstr>
  </property>
  <property fmtid="{D5CDD505-2E9C-101B-9397-08002B2CF9AE}" pid="7" name="MSIP_Label_3a5dc07d-076e-43b5-bca6-a99a4a0d4486_ActionId">
    <vt:lpwstr>268a43cd-dfb1-4731-be18-7de600c5c0c0</vt:lpwstr>
  </property>
  <property fmtid="{D5CDD505-2E9C-101B-9397-08002B2CF9AE}" pid="8" name="MSIP_Label_3a5dc07d-076e-43b5-bca6-a99a4a0d4486_ContentBits">
    <vt:lpwstr>0</vt:lpwstr>
  </property>
</Properties>
</file>